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05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Gaetan\Documents\0 - Pro\0 - XLerateur\0 - Newsletter\"/>
    </mc:Choice>
  </mc:AlternateContent>
  <xr:revisionPtr revIDLastSave="0" documentId="13_ncr:1_{860B6AF6-09CF-480E-8F05-BBD31EBA88C7}" xr6:coauthVersionLast="47" xr6:coauthVersionMax="47" xr10:uidLastSave="{00000000-0000-0000-0000-000000000000}"/>
  <bookViews>
    <workbookView xWindow="28680" yWindow="-120" windowWidth="29040" windowHeight="15990" activeTab="1" xr2:uid="{063DE6C1-31F3-4DA3-8A2C-5DF8F530A2EC}"/>
  </bookViews>
  <sheets>
    <sheet name="Menu" sheetId="8" r:id="rId1"/>
    <sheet name="Crypto - lambda récursif" sheetId="9" r:id="rId2"/>
  </sheets>
  <definedNames>
    <definedName name="Charplusn" comment="Chaine de départ; iNbCarDécalage;1">_xlfn.LAMBDA(_xlpm.str,_xlpm.iNbcar,_xlpm.i,          IF(_xlpm.i&gt;LEN(_xlpm.str),_xlpm.str,          Charplusn( LEFT(_xlpm.str,_xlpm.i-1)&amp;CHAR(CODE(MID(_xlpm.str,_xlpm.i,1))+_xlpm.iNbcar)&amp;RIGHT(_xlpm.str,LEN(_xlpm.str)-_xlpm.i),                                _xlpm.iNbcar,                                 _xlpm.i+1)))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6" i="9" l="1" a="1"/>
  <c r="F6" i="9" s="1"/>
  <c r="F8" i="9" a="1"/>
  <c r="F8" i="9" s="1"/>
  <c r="H6" i="9" a="1"/>
  <c r="H6" i="9" s="1"/>
  <c r="B6" i="9"/>
  <c r="B7" i="9" s="1"/>
  <c r="B8" i="9" s="1"/>
  <c r="B9" i="9" s="1"/>
  <c r="B10" i="9" s="1"/>
  <c r="B11" i="9" s="1"/>
  <c r="B12" i="9" s="1"/>
  <c r="B13" i="9" s="1"/>
  <c r="B14" i="9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<sst xmlns="http://schemas.openxmlformats.org/spreadsheetml/2006/main" count="8" uniqueCount="8">
  <si>
    <t xml:space="preserve">Nom de la lambda : </t>
  </si>
  <si>
    <t>Crypter avec n caractères sur la droite dans l'alphabet</t>
  </si>
  <si>
    <t>xlerateur</t>
  </si>
  <si>
    <t>Construire simplement une lambda récursive</t>
  </si>
  <si>
    <t xml:space="preserve">Boucle de récursivité n°1 </t>
  </si>
  <si>
    <t>Boucle de récursivité n°2</t>
  </si>
  <si>
    <t>Boucle de récursivité n°3</t>
  </si>
  <si>
    <t>Boucle de récursivité n°4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</si>
</sst>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28"/>
      <color theme="0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">
    <xf numFmtId="0" fontId="0" fillId="0" borderId="0" xfId="0"/>
    <xf numFmtId="0" fontId="2" fillId="2" borderId="0" xfId="1" applyFont="1"/>
  </cellXfs>
  <cellStyles count="2">
    <cellStyle name="Accent6" xfId="1" builtinId="49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113905</xdr:colOff>
      <xdr:row>3</xdr:row>
      <xdr:rowOff>123705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76CA0DDD-217D-4570-B918-271D34D159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161905" cy="961905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3</xdr:row>
      <xdr:rowOff>0</xdr:rowOff>
    </xdr:from>
    <xdr:to>
      <xdr:col>13</xdr:col>
      <xdr:colOff>0</xdr:colOff>
      <xdr:row>25</xdr:row>
      <xdr:rowOff>120650</xdr:rowOff>
    </xdr:to>
    <xdr:pic>
      <xdr:nvPicPr>
        <xdr:cNvPr id="5" name="Image 4" descr="Vue en biais d’une façade de bâtiment multicolore">
          <a:extLst>
            <a:ext uri="{FF2B5EF4-FFF2-40B4-BE49-F238E27FC236}">
              <a16:creationId xmlns:a16="http://schemas.microsoft.com/office/drawing/2014/main" id="{D6BE572F-F88F-4C4F-ADD2-63718ACB95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00" y="838200"/>
          <a:ext cx="6467475" cy="4311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04415-16AC-4A6F-A8CB-7921C8D39285}">
  <sheetPr codeName="Feuil6"/>
  <dimension ref="F2:M2"/>
  <sheetViews>
    <sheetView workbookViewId="0">
      <selection activeCell="M27" sqref="M27"/>
    </sheetView>
  </sheetViews>
  <sheetFormatPr baseColWidth="10" defaultColWidth="11.42578125" defaultRowHeight="15" x14ac:dyDescent="0.25"/>
  <cols>
    <col min="6" max="6" width="15.5703125" customWidth="1"/>
    <col min="13" max="13" width="12.85546875" customWidth="1"/>
  </cols>
  <sheetData>
    <row r="2" spans="6:13" ht="36" x14ac:dyDescent="0.55000000000000004">
      <c r="F2" s="1" t="s">
        <v>3</v>
      </c>
      <c r="G2" s="1"/>
      <c r="H2" s="1"/>
      <c r="I2" s="1"/>
      <c r="J2" s="1"/>
      <c r="K2" s="1"/>
      <c r="L2" s="1"/>
      <c r="M2" s="1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28CBC-6B53-4D20-9276-08F680C8D006}">
  <dimension ref="A2:H14"/>
  <sheetViews>
    <sheetView tabSelected="1" workbookViewId="0">
      <selection activeCell="G16" sqref="G16"/>
    </sheetView>
  </sheetViews>
  <sheetFormatPr baseColWidth="10" defaultRowHeight="15" x14ac:dyDescent="0.25"/>
  <sheetData>
    <row r="2" spans="1:8" x14ac:dyDescent="0.25">
      <c r="B2" t="s">
        <v>1</v>
      </c>
    </row>
    <row r="4" spans="1:8" x14ac:dyDescent="0.25">
      <c r="B4" t="s">
        <v>0</v>
      </c>
    </row>
    <row r="5" spans="1:8" x14ac:dyDescent="0.25">
      <c r="B5" t="s">
        <v>2</v>
      </c>
    </row>
    <row r="6" spans="1:8" x14ac:dyDescent="0.25">
      <c r="A6">
        <v>1</v>
      </c>
      <c r="B6" t="str">
        <f>_xlfn.LET(_xlpm.str,B5,_xlpm.iNbcar,3,_xlpm.i,A6,
LEFT(_xlpm.str,_xlpm.i-1)&amp;CHAR(CODE(MID(_xlpm.str,_xlpm.i,1))+_xlpm.iNbcar)&amp;RIGHT(_xlpm.str,LEN(_xlpm.str)-_xlpm.i))</f>
        <v>{lerateur</v>
      </c>
      <c r="C6" t="s">
        <v>4</v>
      </c>
      <c r="F6" t="str" cm="1">
        <f t="array" ref="F6">_xlfn.LAMBDA(_xlpm.str,_xlpm.iNbcar,_xlpm.i,
         IF(_xlpm.i&gt;LEN(_xlpm.str),_xlpm.str,
         Charplusn( LEFT(_xlpm.str,_xlpm.i-1)&amp;CHAR(CODE(MID(_xlpm.str,_xlpm.i,1))+_xlpm.iNbcar)&amp;RIGHT(_xlpm.str,LEN(_xlpm.str)-_xlpm.i),
                               _xlpm.iNbcar,
                                _xlpm.i+1)))(B5,1,1)</f>
        <v>ymfsbufvs</v>
      </c>
      <c r="H6" t="str" cm="1">
        <f t="array" ref="H6">_xlfn.LAMBDA(_xlpm.str,_xlpm.iNbcar,_xlpm.i,
LEFT(_xlpm.str,_xlpm.i-1)&amp;CHAR(CODE(MID(_xlpm.str,_xlpm.i,1))+_xlpm.iNbcar)&amp;RIGHT(_xlpm.str,LEN(_xlpm.str)-_xlpm.i))(B5,3,A6)</f>
        <v>{lerateur</v>
      </c>
    </row>
    <row r="7" spans="1:8" x14ac:dyDescent="0.25">
      <c r="A7">
        <v>2</v>
      </c>
      <c r="B7" t="str">
        <f t="shared" ref="B7:B14" si="0">_xlfn.LET(_xlpm.str,B6,_xlpm.iNbcar,3,_xlpm.i,A7,
LEFT(_xlpm.str,_xlpm.i-1)&amp;CHAR(CODE(MID(_xlpm.str,_xlpm.i,1))+_xlpm.iNbcar)&amp;RIGHT(_xlpm.str,LEN(_xlpm.str)-_xlpm.i))</f>
        <v>{oerateur</v>
      </c>
      <c r="C7" t="s">
        <v>5</v>
      </c>
    </row>
    <row r="8" spans="1:8" x14ac:dyDescent="0.25">
      <c r="A8">
        <v>3</v>
      </c>
      <c r="B8" t="str">
        <f t="shared" si="0"/>
        <v>{ohrateur</v>
      </c>
      <c r="C8" t="s">
        <v>6</v>
      </c>
      <c r="F8" t="str" cm="1">
        <f t="array" ref="F8">Charplusn(B5,3,1)</f>
        <v>{ohudwhxu</v>
      </c>
    </row>
    <row r="9" spans="1:8" x14ac:dyDescent="0.25">
      <c r="A9">
        <v>4</v>
      </c>
      <c r="B9" t="str">
        <f t="shared" si="0"/>
        <v>{ohuateur</v>
      </c>
      <c r="C9" t="s">
        <v>7</v>
      </c>
    </row>
    <row r="10" spans="1:8" x14ac:dyDescent="0.25">
      <c r="A10">
        <v>5</v>
      </c>
      <c r="B10" t="str">
        <f t="shared" si="0"/>
        <v>{ohudteur</v>
      </c>
    </row>
    <row r="11" spans="1:8" x14ac:dyDescent="0.25">
      <c r="A11">
        <v>6</v>
      </c>
      <c r="B11" t="str">
        <f t="shared" si="0"/>
        <v>{ohudweur</v>
      </c>
    </row>
    <row r="12" spans="1:8" x14ac:dyDescent="0.25">
      <c r="A12">
        <v>7</v>
      </c>
      <c r="B12" t="str">
        <f t="shared" si="0"/>
        <v>{ohudwhur</v>
      </c>
    </row>
    <row r="13" spans="1:8" x14ac:dyDescent="0.25">
      <c r="A13">
        <v>8</v>
      </c>
      <c r="B13" t="str">
        <f t="shared" si="0"/>
        <v>{ohudwhxr</v>
      </c>
    </row>
    <row r="14" spans="1:8" x14ac:dyDescent="0.25">
      <c r="A14">
        <v>9</v>
      </c>
      <c r="B14" t="str">
        <f t="shared" si="0"/>
        <v>{ohudwhxu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Menu</vt:lpstr>
      <vt:lpstr>Crypto - lambda récursif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2021-08-04T02:36:22Z</dcterms:created>
  <dcterms:modified xsi:type="dcterms:W3CDTF">2021-08-12T09:07:00Z</dcterms:modified>
</cp:coreProperties>
</file>