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featurePropertyBag/featurePropertyBag.xml" ContentType="application/vnd.ms-excel.featurepropertyba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20"/>
  <workbookPr defaultThemeVersion="202300"/>
  <mc:AlternateContent xmlns:mc="http://schemas.openxmlformats.org/markup-compatibility/2006">
    <mc:Choice Requires="x15">
      <x15ac:absPath xmlns:x15ac="http://schemas.microsoft.com/office/spreadsheetml/2010/11/ac" url="E:\Documents\0 - Pro\0 - XLerateur\0 - Newsletter\"/>
    </mc:Choice>
  </mc:AlternateContent>
  <xr:revisionPtr revIDLastSave="0" documentId="13_ncr:1_{BD5360CF-8AE1-4A14-8C53-BB049E2ACB39}" xr6:coauthVersionLast="47" xr6:coauthVersionMax="47" xr10:uidLastSave="{00000000-0000-0000-0000-000000000000}"/>
  <bookViews>
    <workbookView xWindow="9615" yWindow="4245" windowWidth="28860" windowHeight="16215" xr2:uid="{A4AEA7C6-F728-4454-8C73-4312663C328E}"/>
  </bookViews>
  <sheets>
    <sheet name="Feui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6" i="1" l="1" a="1"/>
  <c r="F6" i="1" a="1"/>
  <c r="F6" i="1" s="1"/>
  <c r="E6" i="1" a="1"/>
  <c r="E6" i="1" s="1"/>
  <c r="G6" i="1" s="1" a="1"/>
  <c r="G6" i="1" s="1"/>
  <c r="I5" i="1" a="1"/>
  <c r="I5" i="1" s="1"/>
  <c r="I6" i="1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<sst xmlns="http://schemas.openxmlformats.org/spreadsheetml/2006/main" count="7" uniqueCount="7">
  <si>
    <t>Débogage</t>
  </si>
  <si>
    <t>x</t>
  </si>
  <si>
    <t>y</t>
  </si>
  <si>
    <t>z</t>
  </si>
  <si>
    <t>xy</t>
  </si>
  <si>
    <t>2z</t>
  </si>
  <si>
    <t>xy+2z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</si>
</sst>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>
      <extLst>
        <ext xmlns:xfpb="http://schemas.microsoft.com/office/spreadsheetml/2022/featurepropertybag" uri="{C7286773-470A-42A8-94C5-96B5CB345126}">
          <xfpb:xfComplement i="0"/>
        </ext>
      </extLst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alcChain" Target="calcChain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1/relationships/FeaturePropertyBag" Target="featurePropertyBag/featurePropertyBag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0C785B3-B67D-4944-814D-14F7A9D48F44}" name="Tab_1" displayName="Tab_1" ref="A5:C8" totalsRowShown="0">
  <autoFilter ref="A5:C8" xr:uid="{F0C785B3-B67D-4944-814D-14F7A9D48F44}"/>
  <tableColumns count="3">
    <tableColumn id="1" xr3:uid="{27C6B7A6-E46C-4DEE-8318-008BA6BAE7C7}" name="x"/>
    <tableColumn id="2" xr3:uid="{13C1E899-1B42-44C0-9E67-8E819F196239}" name="y"/>
    <tableColumn id="3" xr3:uid="{7B2E4C5A-E315-4EDC-9F4E-BE7849A7A291}" name="z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FB4461-B585-4567-8364-298AE4E09368}">
  <dimension ref="A1:I8"/>
  <sheetViews>
    <sheetView tabSelected="1" workbookViewId="0">
      <selection activeCell="I15" sqref="I15"/>
    </sheetView>
  </sheetViews>
  <sheetFormatPr baseColWidth="10" defaultRowHeight="15" x14ac:dyDescent="0.25"/>
  <sheetData>
    <row r="1" spans="1:9" x14ac:dyDescent="0.25">
      <c r="I1" t="s">
        <v>0</v>
      </c>
    </row>
    <row r="2" spans="1:9" x14ac:dyDescent="0.25">
      <c r="I2" s="1" t="b">
        <v>0</v>
      </c>
    </row>
    <row r="5" spans="1:9" x14ac:dyDescent="0.25">
      <c r="A5" t="s">
        <v>1</v>
      </c>
      <c r="B5" t="s">
        <v>2</v>
      </c>
      <c r="C5" t="s">
        <v>3</v>
      </c>
      <c r="E5" t="s">
        <v>4</v>
      </c>
      <c r="F5" t="s">
        <v>5</v>
      </c>
      <c r="G5" t="s">
        <v>6</v>
      </c>
      <c r="I5" t="str" cm="1">
        <f t="array" aca="1" ref="I5" ca="1">_xlfn.LET(
_xlpm._formule_complete,_xlfn.FORMULATEXT(I6),
_xlpm._formule_debogage,_xlfn.TEXTBEFORE(_xlfn.TEXTAFTER(_xlpm._formule_complete,"ASSEMB.H(",-1),")",1),
_xlpm._formule_propagee,_xlfn.TEXTSPLIT(_xlpm._formule_debogage,";"),
IF(I2,_xlpm._formule_propagee,"Résultat"))</f>
        <v>Résultat</v>
      </c>
    </row>
    <row r="6" spans="1:9" x14ac:dyDescent="0.25">
      <c r="A6">
        <v>1</v>
      </c>
      <c r="B6">
        <v>3</v>
      </c>
      <c r="C6">
        <v>6</v>
      </c>
      <c r="E6" cm="1">
        <f t="array" ref="E6:E8">Tab_1[x]*Tab_1[y]</f>
        <v>3</v>
      </c>
      <c r="F6" cm="1">
        <f t="array" ref="F6:F8">2*Tab_1[z]</f>
        <v>12</v>
      </c>
      <c r="G6" cm="1">
        <f t="array" ref="G6:G8">_xlfn.ANCHORARRAY(E6)+_xlfn.ANCHORARRAY(F6)</f>
        <v>15</v>
      </c>
      <c r="I6" cm="1">
        <f t="array" ref="I6:I8">_xlfn.LET(
_xlpm._x,Tab_1[x],
_xlpm._y,Tab_1[y],
_xlpm._z,Tab_1[z],
_xlpm._xy,_xlpm._x*_xlpm._y,
_xlpm._2z,2*_xlpm._z,
_xlpm._3z,3*_xlpm._z,
_xlpm._testAssembh,_xlfn.HSTACK(Tab_1[x],Tab_1[y],Tab_1[z]),
_xlpm._resultat,_xlpm._xy+_xlpm._2z,
IF($I$2,_xlfn.HSTACK(_xlpm._xy,_xlpm._2z,_xlpm._resultat),_xlpm._resultat))</f>
        <v>15</v>
      </c>
    </row>
    <row r="7" spans="1:9" x14ac:dyDescent="0.25">
      <c r="A7">
        <v>2</v>
      </c>
      <c r="B7">
        <v>4</v>
      </c>
      <c r="C7">
        <v>7</v>
      </c>
      <c r="E7">
        <v>8</v>
      </c>
      <c r="F7">
        <v>14</v>
      </c>
      <c r="G7">
        <v>22</v>
      </c>
      <c r="I7">
        <v>22</v>
      </c>
    </row>
    <row r="8" spans="1:9" x14ac:dyDescent="0.25">
      <c r="A8">
        <v>3</v>
      </c>
      <c r="B8">
        <v>5</v>
      </c>
      <c r="C8">
        <v>8</v>
      </c>
      <c r="E8">
        <v>15</v>
      </c>
      <c r="F8">
        <v>16</v>
      </c>
      <c r="G8">
        <v>31</v>
      </c>
      <c r="I8">
        <v>31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 Mourmant</dc:creator>
  <cp:lastModifiedBy>Gaetan Mourmant</cp:lastModifiedBy>
  <dcterms:created xsi:type="dcterms:W3CDTF">2025-03-31T22:06:21Z</dcterms:created>
  <dcterms:modified xsi:type="dcterms:W3CDTF">2025-03-31T22:07:19Z</dcterms:modified>
</cp:coreProperties>
</file>